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75" windowWidth="20580" windowHeight="11640" activeTab="0"/>
  </bookViews>
  <sheets>
    <sheet name="akt" sheetId="1" r:id="rId1"/>
    <sheet name="zakl" sheetId="2" r:id="rId2"/>
  </sheets>
  <definedNames>
    <definedName name="_xlfn.IFERROR" hidden="1">#NAME?</definedName>
    <definedName name="Defect" localSheetId="1">'zakl'!#REF!</definedName>
    <definedName name="Defect">'akt'!#REF!</definedName>
    <definedName name="DocumentNumDate" localSheetId="1">'zakl'!$B$11</definedName>
    <definedName name="DocumentNumDate">'akt'!$B$11</definedName>
    <definedName name="Header" localSheetId="1">'zakl'!#REF!</definedName>
    <definedName name="Header">'akt'!#REF!</definedName>
    <definedName name="Integrity" localSheetId="1">'zakl'!#REF!</definedName>
    <definedName name="Integrity">'akt'!#REF!</definedName>
    <definedName name="ObjectName" localSheetId="1">'zakl'!#REF!</definedName>
    <definedName name="ObjectName">'akt'!#REF!</definedName>
    <definedName name="ObjectQty" localSheetId="1">'zakl'!#REF!</definedName>
    <definedName name="ObjectQty">'akt'!#REF!</definedName>
    <definedName name="Outward" localSheetId="1">'zakl'!#REF!</definedName>
    <definedName name="Outward">'akt'!#REF!</definedName>
    <definedName name="_xlnm.Print_Area" localSheetId="0">'akt'!$A$1:$I$55</definedName>
    <definedName name="_xlnm.Print_Area" localSheetId="1">'zakl'!$A$1:$I$48</definedName>
  </definedNames>
  <calcPr fullCalcOnLoad="1"/>
</workbook>
</file>

<file path=xl/sharedStrings.xml><?xml version="1.0" encoding="utf-8"?>
<sst xmlns="http://schemas.openxmlformats.org/spreadsheetml/2006/main" count="76" uniqueCount="40">
  <si>
    <t>Название</t>
  </si>
  <si>
    <t>Количество</t>
  </si>
  <si>
    <t>Исполнитель:</t>
  </si>
  <si>
    <t>подпись</t>
  </si>
  <si>
    <t>Заказчик:</t>
  </si>
  <si>
    <t>ИНН-7719012008, КПП-771901001, БИК-044525777</t>
  </si>
  <si>
    <t>ООО "ПАЛЛАДИЙ"</t>
  </si>
  <si>
    <t>в АКБ «Банк Москвы» ОАО</t>
  </si>
  <si>
    <t>р/с №40702810600290001147, к/с №30101810500000000219</t>
  </si>
  <si>
    <t>Артикул</t>
  </si>
  <si>
    <t>Компания</t>
  </si>
  <si>
    <t>Оборудование</t>
  </si>
  <si>
    <t>Серийный номер</t>
  </si>
  <si>
    <t>Номер заказа</t>
  </si>
  <si>
    <t>ИНН</t>
  </si>
  <si>
    <t>Контактное лицо</t>
  </si>
  <si>
    <t>Контактный телефон</t>
  </si>
  <si>
    <t>Заказчик предупрежден об условиях материальной ответственности Исполнителя за сохранность технических средств, сданных в ремонт. После информирования о проведении всех необходимых работ, клиент обязан забрать исправное оборудование в течении 10 (десяти) рабочих дней. В случае простоя более 10 (десяти) рабочих дней, клиент обязан уплатить 50 рублей за хранение в сутки, за единицу оборудования. В случае если с момента информирования о выполении всех работ прошло более 1 (одного) месяца СЦ имеет право утилизировать оборудование без согласования клиента.</t>
  </si>
  <si>
    <t>Адрес</t>
  </si>
  <si>
    <t>Обнаруженные неисправности, условия прик которых они выявлены</t>
  </si>
  <si>
    <t>Внешний вид, комплектация</t>
  </si>
  <si>
    <t>дата</t>
  </si>
  <si>
    <t>Ф.И.О.</t>
  </si>
  <si>
    <t>г. Москва, Окружной проезд, д.8, стр.2, 5 этаж, офис 5, т/ф: 8 (495) 775-42-91</t>
  </si>
  <si>
    <t>Заполняется представителем компании (заказчик)</t>
  </si>
  <si>
    <t>Заполняется сотрудником СЦ (испольнитель)</t>
  </si>
  <si>
    <t>Тип Претензии</t>
  </si>
  <si>
    <t>Акт приема/передачи оборудования</t>
  </si>
  <si>
    <t>---------------------------------------------------------------------------------------------------------------------------------</t>
  </si>
  <si>
    <t>Передал</t>
  </si>
  <si>
    <t>Принял</t>
  </si>
  <si>
    <t>Номер претензии</t>
  </si>
  <si>
    <t>Отрывной талон передачи оборудования на экспертизу</t>
  </si>
  <si>
    <t>Номер заказ</t>
  </si>
  <si>
    <t>Дата передачи</t>
  </si>
  <si>
    <t>Заполняется менеджером склада при передачи оборудования в ремонт</t>
  </si>
  <si>
    <t>Заключение Сервисного центра</t>
  </si>
  <si>
    <t>Заключение СЦ</t>
  </si>
  <si>
    <t>о проведении диагностических и ремонтных работ</t>
  </si>
  <si>
    <t xml:space="preserve">Акт 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</si>
</sst>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i/>
      <sz val="8"/>
      <color indexed="10"/>
      <name val="Calibri"/>
      <family val="2"/>
    </font>
    <font>
      <b/>
      <i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5" fillId="32" borderId="0" xfId="0" applyFont="1" applyFill="1" applyAlignment="1">
      <alignment horizontal="center" vertical="top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0" fillId="32" borderId="11" xfId="0" applyFill="1" applyBorder="1" applyAlignment="1">
      <alignment/>
    </xf>
    <xf numFmtId="0" fontId="2" fillId="32" borderId="12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0" fillId="32" borderId="13" xfId="0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>
      <alignment/>
    </xf>
    <xf numFmtId="0" fontId="10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Alignment="1">
      <alignment horizontal="left" vertical="top" wrapText="1" indent="1"/>
    </xf>
    <xf numFmtId="0" fontId="6" fillId="32" borderId="0" xfId="0" applyFont="1" applyFill="1" applyAlignment="1">
      <alignment horizontal="right"/>
    </xf>
    <xf numFmtId="0" fontId="0" fillId="32" borderId="18" xfId="0" applyFill="1" applyBorder="1" applyAlignment="1">
      <alignment/>
    </xf>
    <xf numFmtId="0" fontId="5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justify" vertical="top"/>
    </xf>
    <xf numFmtId="0" fontId="5" fillId="32" borderId="0" xfId="0" applyFont="1" applyFill="1" applyAlignment="1">
      <alignment horizontal="left" vertical="top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 applyProtection="1">
      <alignment vertical="center" wrapText="1"/>
      <protection locked="0"/>
    </xf>
    <xf numFmtId="0" fontId="5" fillId="32" borderId="20" xfId="0" applyFont="1" applyFill="1" applyBorder="1" applyAlignment="1" applyProtection="1">
      <alignment vertical="center" wrapText="1"/>
      <protection locked="0"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0" fillId="32" borderId="0" xfId="0" applyFont="1" applyFill="1" applyBorder="1" applyAlignment="1">
      <alignment/>
    </xf>
    <xf numFmtId="0" fontId="5" fillId="32" borderId="18" xfId="0" applyFont="1" applyFill="1" applyBorder="1" applyAlignment="1">
      <alignment horizontal="center" vertical="top"/>
    </xf>
    <xf numFmtId="0" fontId="0" fillId="32" borderId="0" xfId="0" applyFill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12" fillId="32" borderId="0" xfId="0" applyFont="1" applyFill="1" applyAlignment="1" applyProtection="1">
      <alignment horizontal="center" vertical="top"/>
      <protection/>
    </xf>
    <xf numFmtId="14" fontId="0" fillId="32" borderId="10" xfId="0" applyNumberForma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4" fillId="32" borderId="0" xfId="0" applyFont="1" applyFill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0" fillId="32" borderId="13" xfId="0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left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32" borderId="15" xfId="0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0" fillId="32" borderId="12" xfId="0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8" fillId="32" borderId="0" xfId="0" applyFont="1" applyFill="1" applyAlignment="1" applyProtection="1">
      <alignment vertical="top" wrapText="1"/>
      <protection/>
    </xf>
    <xf numFmtId="0" fontId="5" fillId="32" borderId="0" xfId="0" applyFont="1" applyFill="1" applyAlignment="1" applyProtection="1">
      <alignment horizontal="left" vertical="top"/>
      <protection/>
    </xf>
    <xf numFmtId="0" fontId="12" fillId="32" borderId="1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>
      <alignment horizontal="center" vertical="center"/>
    </xf>
    <xf numFmtId="0" fontId="2" fillId="32" borderId="21" xfId="0" applyFont="1" applyFill="1" applyBorder="1" applyAlignment="1" applyProtection="1">
      <alignment horizontal="left" vertical="center"/>
      <protection locked="0"/>
    </xf>
    <xf numFmtId="0" fontId="2" fillId="32" borderId="22" xfId="0" applyFont="1" applyFill="1" applyBorder="1" applyAlignment="1" applyProtection="1">
      <alignment horizontal="left" vertical="center"/>
      <protection locked="0"/>
    </xf>
    <xf numFmtId="0" fontId="2" fillId="32" borderId="23" xfId="0" applyFont="1" applyFill="1" applyBorder="1" applyAlignment="1" applyProtection="1">
      <alignment horizontal="left" vertical="center"/>
      <protection locked="0"/>
    </xf>
    <xf numFmtId="0" fontId="10" fillId="32" borderId="24" xfId="0" applyFont="1" applyFill="1" applyBorder="1" applyAlignment="1">
      <alignment horizontal="left" vertical="center"/>
    </xf>
    <xf numFmtId="0" fontId="3" fillId="32" borderId="24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center" vertical="center"/>
    </xf>
    <xf numFmtId="14" fontId="10" fillId="32" borderId="24" xfId="0" applyNumberFormat="1" applyFont="1" applyFill="1" applyBorder="1" applyAlignment="1">
      <alignment horizontal="left" vertical="center"/>
    </xf>
    <xf numFmtId="0" fontId="11" fillId="32" borderId="24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left" vertical="top" wrapText="1" indent="1"/>
    </xf>
    <xf numFmtId="0" fontId="6" fillId="32" borderId="0" xfId="0" applyFont="1" applyFill="1" applyAlignment="1">
      <alignment horizontal="justify" vertical="top"/>
    </xf>
    <xf numFmtId="0" fontId="5" fillId="32" borderId="19" xfId="0" applyFont="1" applyFill="1" applyBorder="1" applyAlignment="1">
      <alignment horizontal="center" vertical="top"/>
    </xf>
    <xf numFmtId="49" fontId="0" fillId="32" borderId="0" xfId="0" applyNumberFormat="1" applyFill="1" applyAlignment="1">
      <alignment horizontal="center"/>
    </xf>
    <xf numFmtId="0" fontId="3" fillId="32" borderId="21" xfId="0" applyFont="1" applyFill="1" applyBorder="1" applyAlignment="1" applyProtection="1">
      <alignment horizontal="left" vertical="center" wrapText="1"/>
      <protection locked="0"/>
    </xf>
    <xf numFmtId="0" fontId="3" fillId="32" borderId="22" xfId="0" applyFont="1" applyFill="1" applyBorder="1" applyAlignment="1" applyProtection="1">
      <alignment horizontal="left" vertical="center" wrapText="1"/>
      <protection locked="0"/>
    </xf>
    <xf numFmtId="0" fontId="3" fillId="32" borderId="23" xfId="0" applyFont="1" applyFill="1" applyBorder="1" applyAlignment="1" applyProtection="1">
      <alignment horizontal="left" vertical="center" wrapText="1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2" fillId="32" borderId="21" xfId="0" applyFont="1" applyFill="1" applyBorder="1" applyAlignment="1" applyProtection="1">
      <alignment horizontal="left" vertical="center"/>
      <protection/>
    </xf>
    <xf numFmtId="0" fontId="2" fillId="32" borderId="23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right" vertical="center"/>
      <protection/>
    </xf>
    <xf numFmtId="0" fontId="5" fillId="32" borderId="0" xfId="0" applyFont="1" applyFill="1" applyAlignment="1" applyProtection="1">
      <alignment horizontal="right" vertical="center"/>
      <protection/>
    </xf>
    <xf numFmtId="0" fontId="5" fillId="32" borderId="18" xfId="0" applyFont="1" applyFill="1" applyBorder="1" applyAlignment="1">
      <alignment horizontal="center" vertical="top"/>
    </xf>
    <xf numFmtId="49" fontId="45" fillId="32" borderId="0" xfId="0" applyNumberFormat="1" applyFont="1" applyFill="1" applyAlignment="1" applyProtection="1">
      <alignment horizontal="center"/>
      <protection/>
    </xf>
    <xf numFmtId="49" fontId="0" fillId="32" borderId="0" xfId="0" applyNumberFormat="1" applyFill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justify" vertical="top" wrapText="1"/>
      <protection/>
    </xf>
    <xf numFmtId="0" fontId="3" fillId="32" borderId="21" xfId="0" applyFont="1" applyFill="1" applyBorder="1" applyAlignment="1" applyProtection="1">
      <alignment horizontal="left" vertical="center" wrapText="1"/>
      <protection/>
    </xf>
    <xf numFmtId="0" fontId="3" fillId="32" borderId="22" xfId="0" applyFont="1" applyFill="1" applyBorder="1" applyAlignment="1" applyProtection="1">
      <alignment horizontal="left" vertical="center" wrapText="1"/>
      <protection/>
    </xf>
    <xf numFmtId="0" fontId="3" fillId="32" borderId="23" xfId="0" applyFont="1" applyFill="1" applyBorder="1" applyAlignment="1" applyProtection="1">
      <alignment horizontal="left" vertical="center" wrapText="1"/>
      <protection/>
    </xf>
    <xf numFmtId="0" fontId="10" fillId="32" borderId="24" xfId="0" applyFont="1" applyFill="1" applyBorder="1" applyAlignment="1" applyProtection="1">
      <alignment horizontal="left" vertical="center"/>
      <protection/>
    </xf>
    <xf numFmtId="0" fontId="3" fillId="32" borderId="24" xfId="0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12" fillId="32" borderId="25" xfId="0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 applyProtection="1">
      <alignment horizontal="center" vertical="center" wrapText="1"/>
      <protection locked="0"/>
    </xf>
    <xf numFmtId="0" fontId="12" fillId="32" borderId="26" xfId="0" applyFont="1" applyFill="1" applyBorder="1" applyAlignment="1" applyProtection="1">
      <alignment horizontal="center" vertical="center" wrapText="1"/>
      <protection locked="0"/>
    </xf>
    <xf numFmtId="0" fontId="12" fillId="32" borderId="27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28" xfId="0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>
      <alignment horizontal="center" vertical="top"/>
    </xf>
    <xf numFmtId="14" fontId="10" fillId="32" borderId="24" xfId="0" applyNumberFormat="1" applyFont="1" applyFill="1" applyBorder="1" applyAlignment="1" applyProtection="1">
      <alignment horizontal="left" vertical="center"/>
      <protection/>
    </xf>
    <xf numFmtId="0" fontId="11" fillId="32" borderId="24" xfId="0" applyFont="1" applyFill="1" applyBorder="1" applyAlignment="1" applyProtection="1">
      <alignment horizontal="left" vertical="center"/>
      <protection/>
    </xf>
    <xf numFmtId="0" fontId="2" fillId="32" borderId="2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C26" sqref="C26:D26"/>
    </sheetView>
  </sheetViews>
  <sheetFormatPr defaultColWidth="9.140625" defaultRowHeight="15"/>
  <cols>
    <col min="1" max="1" width="0.9921875" style="1" customWidth="1"/>
    <col min="2" max="2" width="16.28125" style="1" customWidth="1"/>
    <col min="3" max="3" width="9.00390625" style="1" customWidth="1"/>
    <col min="4" max="4" width="27.8515625" style="1" customWidth="1"/>
    <col min="5" max="5" width="8.7109375" style="1" customWidth="1"/>
    <col min="6" max="6" width="13.00390625" style="1" customWidth="1"/>
    <col min="7" max="7" width="15.140625" style="1" customWidth="1"/>
    <col min="8" max="8" width="0.71875" style="1" customWidth="1"/>
    <col min="9" max="9" width="1.28515625" style="1" customWidth="1"/>
    <col min="10" max="16384" width="9.140625" style="1" customWidth="1"/>
  </cols>
  <sheetData>
    <row r="1" spans="4:7" ht="11.25" customHeight="1">
      <c r="D1" s="84" t="s">
        <v>6</v>
      </c>
      <c r="E1" s="84"/>
      <c r="F1" s="84"/>
      <c r="G1" s="84"/>
    </row>
    <row r="2" spans="2:7" ht="11.25" customHeight="1">
      <c r="B2" s="2"/>
      <c r="D2" s="85" t="s">
        <v>23</v>
      </c>
      <c r="E2" s="85"/>
      <c r="F2" s="85"/>
      <c r="G2" s="85"/>
    </row>
    <row r="3" spans="2:7" ht="11.25" customHeight="1">
      <c r="B3" s="3" t="s">
        <v>26</v>
      </c>
      <c r="D3" s="85" t="s">
        <v>5</v>
      </c>
      <c r="E3" s="85"/>
      <c r="F3" s="85"/>
      <c r="G3" s="85"/>
    </row>
    <row r="4" spans="2:7" ht="11.25" customHeight="1">
      <c r="B4" s="2"/>
      <c r="D4" s="85" t="s">
        <v>8</v>
      </c>
      <c r="E4" s="85"/>
      <c r="F4" s="85"/>
      <c r="G4" s="85"/>
    </row>
    <row r="5" spans="2:7" ht="11.25" customHeight="1">
      <c r="B5" s="3" t="s">
        <v>21</v>
      </c>
      <c r="D5" s="85" t="s">
        <v>7</v>
      </c>
      <c r="E5" s="85"/>
      <c r="F5" s="85"/>
      <c r="G5" s="85"/>
    </row>
    <row r="6" ht="3.75" customHeight="1">
      <c r="F6" s="4"/>
    </row>
    <row r="7" ht="18.75" customHeight="1">
      <c r="F7" s="4"/>
    </row>
    <row r="8" spans="2:9" ht="18.75">
      <c r="B8" s="86" t="s">
        <v>27</v>
      </c>
      <c r="C8" s="86"/>
      <c r="D8" s="86"/>
      <c r="E8" s="86"/>
      <c r="F8" s="86"/>
      <c r="G8" s="86"/>
      <c r="H8" s="5"/>
      <c r="I8" s="5"/>
    </row>
    <row r="9" spans="2:9" ht="18.75">
      <c r="B9" s="6"/>
      <c r="C9" s="6"/>
      <c r="D9" s="6"/>
      <c r="E9" s="6"/>
      <c r="F9" s="6"/>
      <c r="G9" s="6"/>
      <c r="H9" s="5"/>
      <c r="I9" s="5"/>
    </row>
    <row r="10" spans="2:9" ht="3" customHeight="1" thickBot="1">
      <c r="B10" s="6"/>
      <c r="C10" s="6"/>
      <c r="D10" s="6"/>
      <c r="E10" s="6"/>
      <c r="F10" s="6"/>
      <c r="G10" s="6"/>
      <c r="H10" s="5"/>
      <c r="I10" s="5"/>
    </row>
    <row r="11" spans="1:9" ht="15.75" customHeight="1">
      <c r="A11" s="7"/>
      <c r="B11" s="87" t="s">
        <v>24</v>
      </c>
      <c r="C11" s="88"/>
      <c r="D11" s="88"/>
      <c r="E11" s="88"/>
      <c r="F11" s="88"/>
      <c r="G11" s="88"/>
      <c r="H11" s="8"/>
      <c r="I11" s="9"/>
    </row>
    <row r="12" spans="1:9" ht="15">
      <c r="A12" s="10"/>
      <c r="B12" s="11" t="s">
        <v>10</v>
      </c>
      <c r="C12" s="79"/>
      <c r="D12" s="81"/>
      <c r="E12" s="78" t="s">
        <v>14</v>
      </c>
      <c r="F12" s="78"/>
      <c r="G12" s="38"/>
      <c r="H12" s="13"/>
      <c r="I12" s="9"/>
    </row>
    <row r="13" spans="1:9" ht="3.75" customHeight="1">
      <c r="A13" s="10"/>
      <c r="B13" s="14"/>
      <c r="C13" s="14"/>
      <c r="D13" s="14"/>
      <c r="E13" s="14"/>
      <c r="F13" s="14"/>
      <c r="G13" s="14"/>
      <c r="H13" s="13"/>
      <c r="I13" s="9"/>
    </row>
    <row r="14" spans="1:9" ht="15">
      <c r="A14" s="10"/>
      <c r="B14" s="11" t="s">
        <v>18</v>
      </c>
      <c r="C14" s="79"/>
      <c r="D14" s="80"/>
      <c r="E14" s="80"/>
      <c r="F14" s="80"/>
      <c r="G14" s="81"/>
      <c r="H14" s="13"/>
      <c r="I14" s="9"/>
    </row>
    <row r="15" spans="1:9" ht="3.75" customHeight="1">
      <c r="A15" s="10"/>
      <c r="B15" s="11"/>
      <c r="C15" s="14"/>
      <c r="D15" s="14"/>
      <c r="E15" s="14"/>
      <c r="F15" s="14"/>
      <c r="G15" s="14"/>
      <c r="H15" s="13"/>
      <c r="I15" s="9"/>
    </row>
    <row r="16" spans="1:9" ht="15">
      <c r="A16" s="10"/>
      <c r="B16" s="11" t="s">
        <v>15</v>
      </c>
      <c r="C16" s="79"/>
      <c r="D16" s="81"/>
      <c r="E16" s="78" t="s">
        <v>16</v>
      </c>
      <c r="F16" s="78"/>
      <c r="G16" s="12"/>
      <c r="H16" s="13"/>
      <c r="I16" s="9"/>
    </row>
    <row r="17" spans="1:9" ht="3.75" customHeight="1">
      <c r="A17" s="10"/>
      <c r="B17" s="11"/>
      <c r="C17" s="14"/>
      <c r="D17" s="14"/>
      <c r="E17" s="11"/>
      <c r="F17" s="11"/>
      <c r="G17" s="14"/>
      <c r="H17" s="13"/>
      <c r="I17" s="9"/>
    </row>
    <row r="18" spans="1:9" ht="7.5" customHeight="1">
      <c r="A18" s="10"/>
      <c r="B18" s="89"/>
      <c r="C18" s="89"/>
      <c r="D18" s="89"/>
      <c r="E18" s="89"/>
      <c r="F18" s="89"/>
      <c r="G18" s="89"/>
      <c r="H18" s="13"/>
      <c r="I18" s="9"/>
    </row>
    <row r="19" spans="1:8" ht="15">
      <c r="A19" s="10"/>
      <c r="B19" s="15"/>
      <c r="C19" s="15" t="s">
        <v>9</v>
      </c>
      <c r="D19" s="15" t="s">
        <v>0</v>
      </c>
      <c r="E19" s="15" t="s">
        <v>1</v>
      </c>
      <c r="F19" s="15" t="s">
        <v>12</v>
      </c>
      <c r="G19" s="15" t="s">
        <v>13</v>
      </c>
      <c r="H19" s="16"/>
    </row>
    <row r="20" spans="1:8" ht="15">
      <c r="A20" s="10"/>
      <c r="B20" s="15" t="s">
        <v>11</v>
      </c>
      <c r="C20" s="17"/>
      <c r="D20" s="18"/>
      <c r="E20" s="17"/>
      <c r="F20" s="17"/>
      <c r="G20" s="17"/>
      <c r="H20" s="16"/>
    </row>
    <row r="21" spans="1:8" ht="60" customHeight="1">
      <c r="A21" s="10"/>
      <c r="B21" s="19" t="s">
        <v>19</v>
      </c>
      <c r="C21" s="94"/>
      <c r="D21" s="95"/>
      <c r="E21" s="95"/>
      <c r="F21" s="95"/>
      <c r="G21" s="96"/>
      <c r="H21" s="16"/>
    </row>
    <row r="22" spans="1:8" ht="7.5" customHeight="1" thickBot="1">
      <c r="A22" s="20"/>
      <c r="B22" s="21"/>
      <c r="C22" s="22"/>
      <c r="D22" s="22"/>
      <c r="E22" s="22"/>
      <c r="F22" s="22"/>
      <c r="G22" s="22"/>
      <c r="H22" s="23"/>
    </row>
    <row r="23" spans="1:8" ht="7.5" customHeight="1" thickBot="1">
      <c r="A23" s="24"/>
      <c r="B23" s="25"/>
      <c r="C23" s="26"/>
      <c r="D23" s="26"/>
      <c r="E23" s="26"/>
      <c r="F23" s="26"/>
      <c r="G23" s="26"/>
      <c r="H23" s="24"/>
    </row>
    <row r="24" spans="1:8" ht="12.75" customHeight="1">
      <c r="A24" s="7"/>
      <c r="B24" s="82" t="s">
        <v>25</v>
      </c>
      <c r="C24" s="83"/>
      <c r="D24" s="83"/>
      <c r="E24" s="83"/>
      <c r="F24" s="83"/>
      <c r="G24" s="83"/>
      <c r="H24" s="27"/>
    </row>
    <row r="25" spans="1:8" ht="12.75" customHeight="1">
      <c r="A25" s="10"/>
      <c r="B25" s="28"/>
      <c r="C25" s="29"/>
      <c r="D25" s="29"/>
      <c r="E25" s="29"/>
      <c r="F25" s="29"/>
      <c r="G25" s="29"/>
      <c r="H25" s="16"/>
    </row>
    <row r="26" spans="1:8" ht="12.75" customHeight="1">
      <c r="A26" s="10"/>
      <c r="B26" s="19" t="s">
        <v>31</v>
      </c>
      <c r="C26" s="97"/>
      <c r="D26" s="98"/>
      <c r="E26" s="29"/>
      <c r="F26" s="29"/>
      <c r="G26" s="29"/>
      <c r="H26" s="16"/>
    </row>
    <row r="27" spans="1:8" ht="52.5" customHeight="1">
      <c r="A27" s="10"/>
      <c r="B27" s="19" t="s">
        <v>20</v>
      </c>
      <c r="C27" s="94"/>
      <c r="D27" s="95"/>
      <c r="E27" s="95"/>
      <c r="F27" s="95"/>
      <c r="G27" s="96"/>
      <c r="H27" s="16"/>
    </row>
    <row r="28" spans="1:8" ht="7.5" customHeight="1" thickBot="1">
      <c r="A28" s="20"/>
      <c r="B28" s="21"/>
      <c r="C28" s="30"/>
      <c r="D28" s="30"/>
      <c r="E28" s="30"/>
      <c r="F28" s="30"/>
      <c r="G28" s="30"/>
      <c r="H28" s="23"/>
    </row>
    <row r="29" spans="2:7" ht="3.75" customHeight="1">
      <c r="B29" s="31"/>
      <c r="C29" s="31"/>
      <c r="D29" s="31"/>
      <c r="E29" s="31"/>
      <c r="F29" s="31"/>
      <c r="G29" s="31"/>
    </row>
    <row r="30" spans="2:7" ht="60" customHeight="1">
      <c r="B30" s="90" t="s">
        <v>17</v>
      </c>
      <c r="C30" s="90"/>
      <c r="D30" s="90"/>
      <c r="E30" s="90"/>
      <c r="F30" s="90"/>
      <c r="G30" s="90"/>
    </row>
    <row r="31" spans="2:7" ht="3.75" customHeight="1">
      <c r="B31" s="32"/>
      <c r="C31" s="32"/>
      <c r="D31" s="32"/>
      <c r="E31" s="32"/>
      <c r="F31" s="32"/>
      <c r="G31" s="32"/>
    </row>
    <row r="32" spans="2:7" ht="15">
      <c r="B32" s="33" t="s">
        <v>4</v>
      </c>
      <c r="D32" s="34"/>
      <c r="E32" s="24"/>
      <c r="G32" s="24"/>
    </row>
    <row r="33" spans="4:7" ht="15">
      <c r="D33" s="35" t="s">
        <v>3</v>
      </c>
      <c r="E33" s="35"/>
      <c r="F33" s="92" t="s">
        <v>22</v>
      </c>
      <c r="G33" s="92"/>
    </row>
    <row r="34" spans="2:7" ht="7.5" customHeight="1">
      <c r="B34" s="91"/>
      <c r="C34" s="91"/>
      <c r="D34" s="91"/>
      <c r="E34" s="91"/>
      <c r="F34" s="91"/>
      <c r="G34" s="91"/>
    </row>
    <row r="35" spans="2:7" ht="15">
      <c r="B35" s="33" t="s">
        <v>2</v>
      </c>
      <c r="D35" s="34"/>
      <c r="E35" s="24"/>
      <c r="G35" s="24"/>
    </row>
    <row r="36" spans="4:7" ht="15">
      <c r="D36" s="35" t="s">
        <v>3</v>
      </c>
      <c r="E36" s="35"/>
      <c r="F36" s="92" t="s">
        <v>22</v>
      </c>
      <c r="G36" s="92"/>
    </row>
    <row r="38" spans="2:7" ht="15">
      <c r="B38" s="93" t="s">
        <v>28</v>
      </c>
      <c r="C38" s="93"/>
      <c r="D38" s="93"/>
      <c r="E38" s="93"/>
      <c r="F38" s="93"/>
      <c r="G38" s="93"/>
    </row>
    <row r="39" spans="2:7" ht="9.75" customHeight="1">
      <c r="B39" s="103" t="s">
        <v>35</v>
      </c>
      <c r="C39" s="104"/>
      <c r="D39" s="104"/>
      <c r="E39" s="104"/>
      <c r="F39" s="104"/>
      <c r="G39" s="104"/>
    </row>
    <row r="40" ht="15">
      <c r="B40" s="37" t="s">
        <v>32</v>
      </c>
    </row>
    <row r="41" spans="2:4" ht="15">
      <c r="B41" s="19" t="s">
        <v>10</v>
      </c>
      <c r="C41" s="101">
        <f>C12</f>
        <v>0</v>
      </c>
      <c r="D41" s="102"/>
    </row>
    <row r="42" spans="2:4" ht="15">
      <c r="B42" s="19" t="s">
        <v>33</v>
      </c>
      <c r="C42" s="101">
        <f>G20</f>
        <v>0</v>
      </c>
      <c r="D42" s="102"/>
    </row>
    <row r="43" spans="2:4" ht="15">
      <c r="B43" s="19" t="s">
        <v>31</v>
      </c>
      <c r="C43" s="101">
        <f>C26</f>
        <v>0</v>
      </c>
      <c r="D43" s="102"/>
    </row>
    <row r="44" ht="8.25" customHeight="1"/>
    <row r="45" spans="2:4" ht="15">
      <c r="B45" s="19" t="s">
        <v>34</v>
      </c>
      <c r="C45" s="99"/>
      <c r="D45" s="100"/>
    </row>
    <row r="46" ht="15">
      <c r="B46" s="25"/>
    </row>
    <row r="47" ht="15">
      <c r="B47" s="25"/>
    </row>
    <row r="48" spans="2:5" ht="15">
      <c r="B48" s="25"/>
      <c r="E48" s="35"/>
    </row>
    <row r="49" spans="2:7" ht="15">
      <c r="B49" s="33" t="s">
        <v>29</v>
      </c>
      <c r="D49" s="34"/>
      <c r="E49" s="36"/>
      <c r="G49" s="24"/>
    </row>
    <row r="50" spans="4:7" ht="15">
      <c r="D50" s="35" t="s">
        <v>3</v>
      </c>
      <c r="E50" s="24"/>
      <c r="F50" s="92" t="s">
        <v>22</v>
      </c>
      <c r="G50" s="92"/>
    </row>
    <row r="51" spans="2:7" ht="15">
      <c r="B51" s="36"/>
      <c r="C51" s="36"/>
      <c r="D51" s="36"/>
      <c r="E51" s="35"/>
      <c r="F51" s="36"/>
      <c r="G51" s="36"/>
    </row>
    <row r="52" spans="2:7" ht="15">
      <c r="B52" s="33" t="s">
        <v>30</v>
      </c>
      <c r="D52" s="34"/>
      <c r="G52" s="24"/>
    </row>
    <row r="53" spans="4:7" ht="15">
      <c r="D53" s="35" t="s">
        <v>3</v>
      </c>
      <c r="F53" s="92" t="s">
        <v>22</v>
      </c>
      <c r="G53" s="92"/>
    </row>
  </sheetData>
  <sheetProtection sheet="1" objects="1" scenarios="1" selectLockedCells="1"/>
  <mergeCells count="29">
    <mergeCell ref="F50:G50"/>
    <mergeCell ref="F53:G53"/>
    <mergeCell ref="C26:D26"/>
    <mergeCell ref="F36:G36"/>
    <mergeCell ref="C45:D45"/>
    <mergeCell ref="C42:D42"/>
    <mergeCell ref="C43:D43"/>
    <mergeCell ref="C41:D41"/>
    <mergeCell ref="B39:G39"/>
    <mergeCell ref="B11:G11"/>
    <mergeCell ref="B18:G18"/>
    <mergeCell ref="B30:G30"/>
    <mergeCell ref="B34:G34"/>
    <mergeCell ref="F33:G33"/>
    <mergeCell ref="B38:G38"/>
    <mergeCell ref="C12:D12"/>
    <mergeCell ref="C21:G21"/>
    <mergeCell ref="C27:G27"/>
    <mergeCell ref="C16:D16"/>
    <mergeCell ref="E12:F12"/>
    <mergeCell ref="E16:F16"/>
    <mergeCell ref="C14:G14"/>
    <mergeCell ref="B24:G24"/>
    <mergeCell ref="D1:G1"/>
    <mergeCell ref="D2:G2"/>
    <mergeCell ref="D3:G3"/>
    <mergeCell ref="D5:G5"/>
    <mergeCell ref="D4:G4"/>
    <mergeCell ref="B8:G8"/>
  </mergeCells>
  <conditionalFormatting sqref="C41:D41">
    <cfRule type="cellIs" priority="4" dxfId="0" operator="equal">
      <formula>0</formula>
    </cfRule>
    <cfRule type="cellIs" priority="3" dxfId="2" operator="equal">
      <formula>0</formula>
    </cfRule>
  </conditionalFormatting>
  <conditionalFormatting sqref="C42:D43">
    <cfRule type="cellIs" priority="2" dxfId="0" operator="equal">
      <formula>0</formula>
    </cfRule>
    <cfRule type="cellIs" priority="1" dxfId="2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5"/>
  <cols>
    <col min="1" max="1" width="0.9921875" style="1" customWidth="1"/>
    <col min="2" max="2" width="16.28125" style="1" customWidth="1"/>
    <col min="3" max="3" width="9.00390625" style="1" customWidth="1"/>
    <col min="4" max="4" width="27.8515625" style="1" customWidth="1"/>
    <col min="5" max="5" width="8.7109375" style="1" customWidth="1"/>
    <col min="6" max="6" width="13.00390625" style="1" customWidth="1"/>
    <col min="7" max="7" width="15.140625" style="1" customWidth="1"/>
    <col min="8" max="8" width="0.71875" style="1" customWidth="1"/>
    <col min="9" max="9" width="1.28515625" style="1" customWidth="1"/>
    <col min="10" max="16384" width="9.140625" style="1" customWidth="1"/>
  </cols>
  <sheetData>
    <row r="1" spans="1:9" ht="11.25" customHeight="1">
      <c r="A1" s="45"/>
      <c r="B1" s="45"/>
      <c r="C1" s="45"/>
      <c r="D1" s="108" t="s">
        <v>6</v>
      </c>
      <c r="E1" s="108"/>
      <c r="F1" s="108"/>
      <c r="G1" s="108"/>
      <c r="H1" s="45"/>
      <c r="I1" s="45"/>
    </row>
    <row r="2" spans="1:9" ht="11.25" customHeight="1">
      <c r="A2" s="45"/>
      <c r="B2" s="46">
        <f>_xlfn.IFERROR(akt!B2,)</f>
        <v>0</v>
      </c>
      <c r="C2" s="45"/>
      <c r="D2" s="109" t="s">
        <v>23</v>
      </c>
      <c r="E2" s="109"/>
      <c r="F2" s="109"/>
      <c r="G2" s="109"/>
      <c r="H2" s="45"/>
      <c r="I2" s="45"/>
    </row>
    <row r="3" spans="1:9" ht="11.25" customHeight="1">
      <c r="A3" s="45"/>
      <c r="B3" s="47" t="s">
        <v>31</v>
      </c>
      <c r="C3" s="45"/>
      <c r="D3" s="109" t="s">
        <v>5</v>
      </c>
      <c r="E3" s="109"/>
      <c r="F3" s="109"/>
      <c r="G3" s="109"/>
      <c r="H3" s="45"/>
      <c r="I3" s="45"/>
    </row>
    <row r="4" spans="1:9" ht="11.25" customHeight="1">
      <c r="A4" s="45"/>
      <c r="B4" s="48">
        <f>akt!B4</f>
        <v>0</v>
      </c>
      <c r="C4" s="45"/>
      <c r="D4" s="109" t="s">
        <v>8</v>
      </c>
      <c r="E4" s="109"/>
      <c r="F4" s="109"/>
      <c r="G4" s="109"/>
      <c r="H4" s="45"/>
      <c r="I4" s="45"/>
    </row>
    <row r="5" spans="1:9" ht="11.25" customHeight="1">
      <c r="A5" s="45"/>
      <c r="B5" s="47" t="s">
        <v>21</v>
      </c>
      <c r="C5" s="45"/>
      <c r="D5" s="109" t="s">
        <v>7</v>
      </c>
      <c r="E5" s="109"/>
      <c r="F5" s="109"/>
      <c r="G5" s="109"/>
      <c r="H5" s="45"/>
      <c r="I5" s="45"/>
    </row>
    <row r="6" spans="1:9" ht="3.75" customHeight="1">
      <c r="A6" s="45"/>
      <c r="B6" s="45"/>
      <c r="C6" s="45"/>
      <c r="D6" s="45"/>
      <c r="E6" s="45"/>
      <c r="F6" s="49"/>
      <c r="G6" s="45"/>
      <c r="H6" s="45"/>
      <c r="I6" s="45"/>
    </row>
    <row r="7" spans="1:9" ht="18.75" customHeight="1">
      <c r="A7" s="45"/>
      <c r="B7" s="45"/>
      <c r="C7" s="45"/>
      <c r="D7" s="45"/>
      <c r="E7" s="45"/>
      <c r="F7" s="49"/>
      <c r="G7" s="45"/>
      <c r="H7" s="45"/>
      <c r="I7" s="45"/>
    </row>
    <row r="8" spans="1:9" ht="18.75" customHeight="1">
      <c r="A8" s="45"/>
      <c r="B8" s="50"/>
      <c r="C8" s="50" t="s">
        <v>39</v>
      </c>
      <c r="D8" s="51">
        <f>B2</f>
        <v>0</v>
      </c>
      <c r="E8" s="51"/>
      <c r="F8" s="51"/>
      <c r="G8" s="51"/>
      <c r="H8" s="51"/>
      <c r="I8" s="51"/>
    </row>
    <row r="9" spans="1:9" ht="18.75">
      <c r="A9" s="45"/>
      <c r="B9" s="123" t="s">
        <v>38</v>
      </c>
      <c r="C9" s="123"/>
      <c r="D9" s="123"/>
      <c r="E9" s="123"/>
      <c r="F9" s="123"/>
      <c r="G9" s="123"/>
      <c r="H9" s="51"/>
      <c r="I9" s="51"/>
    </row>
    <row r="10" spans="1:9" ht="3" customHeight="1" thickBot="1">
      <c r="A10" s="45"/>
      <c r="B10" s="52"/>
      <c r="C10" s="52"/>
      <c r="D10" s="52"/>
      <c r="E10" s="52"/>
      <c r="F10" s="52"/>
      <c r="G10" s="52"/>
      <c r="H10" s="51"/>
      <c r="I10" s="51"/>
    </row>
    <row r="11" spans="1:9" ht="15.75" customHeight="1">
      <c r="A11" s="53"/>
      <c r="B11" s="131" t="s">
        <v>24</v>
      </c>
      <c r="C11" s="132"/>
      <c r="D11" s="132"/>
      <c r="E11" s="132"/>
      <c r="F11" s="132"/>
      <c r="G11" s="132"/>
      <c r="H11" s="54"/>
      <c r="I11" s="55"/>
    </row>
    <row r="12" spans="1:9" ht="15">
      <c r="A12" s="56"/>
      <c r="B12" s="57" t="s">
        <v>10</v>
      </c>
      <c r="C12" s="105">
        <f>akt!C12</f>
        <v>0</v>
      </c>
      <c r="D12" s="106"/>
      <c r="E12" s="107" t="s">
        <v>14</v>
      </c>
      <c r="F12" s="107"/>
      <c r="G12" s="58">
        <f>akt!G12</f>
        <v>0</v>
      </c>
      <c r="H12" s="59"/>
      <c r="I12" s="55"/>
    </row>
    <row r="13" spans="1:9" ht="3.75" customHeight="1">
      <c r="A13" s="56"/>
      <c r="B13" s="60"/>
      <c r="C13" s="60"/>
      <c r="D13" s="60"/>
      <c r="E13" s="60"/>
      <c r="F13" s="60"/>
      <c r="G13" s="60"/>
      <c r="H13" s="59"/>
      <c r="I13" s="55"/>
    </row>
    <row r="14" spans="1:9" ht="15">
      <c r="A14" s="56"/>
      <c r="B14" s="57" t="s">
        <v>18</v>
      </c>
      <c r="C14" s="105">
        <f>akt!C14</f>
        <v>0</v>
      </c>
      <c r="D14" s="133"/>
      <c r="E14" s="133"/>
      <c r="F14" s="133"/>
      <c r="G14" s="106"/>
      <c r="H14" s="59"/>
      <c r="I14" s="55"/>
    </row>
    <row r="15" spans="1:9" ht="3.75" customHeight="1">
      <c r="A15" s="56"/>
      <c r="B15" s="57"/>
      <c r="C15" s="60"/>
      <c r="D15" s="60"/>
      <c r="E15" s="60"/>
      <c r="F15" s="60"/>
      <c r="G15" s="60"/>
      <c r="H15" s="59"/>
      <c r="I15" s="55"/>
    </row>
    <row r="16" spans="1:9" ht="15">
      <c r="A16" s="56"/>
      <c r="B16" s="57" t="s">
        <v>15</v>
      </c>
      <c r="C16" s="105">
        <f>akt!C16</f>
        <v>0</v>
      </c>
      <c r="D16" s="106"/>
      <c r="E16" s="107" t="s">
        <v>16</v>
      </c>
      <c r="F16" s="107"/>
      <c r="G16" s="61">
        <f>akt!G16</f>
        <v>0</v>
      </c>
      <c r="H16" s="59"/>
      <c r="I16" s="55"/>
    </row>
    <row r="17" spans="1:9" ht="3.75" customHeight="1">
      <c r="A17" s="56"/>
      <c r="B17" s="57"/>
      <c r="C17" s="60"/>
      <c r="D17" s="60"/>
      <c r="E17" s="57"/>
      <c r="F17" s="57"/>
      <c r="G17" s="60"/>
      <c r="H17" s="59"/>
      <c r="I17" s="55"/>
    </row>
    <row r="18" spans="1:9" ht="7.5" customHeight="1">
      <c r="A18" s="56"/>
      <c r="B18" s="117"/>
      <c r="C18" s="117"/>
      <c r="D18" s="117"/>
      <c r="E18" s="117"/>
      <c r="F18" s="117"/>
      <c r="G18" s="117"/>
      <c r="H18" s="59"/>
      <c r="I18" s="55"/>
    </row>
    <row r="19" spans="1:9" ht="15">
      <c r="A19" s="56"/>
      <c r="B19" s="62"/>
      <c r="C19" s="62" t="s">
        <v>9</v>
      </c>
      <c r="D19" s="62" t="s">
        <v>0</v>
      </c>
      <c r="E19" s="62" t="s">
        <v>1</v>
      </c>
      <c r="F19" s="62" t="s">
        <v>12</v>
      </c>
      <c r="G19" s="62" t="s">
        <v>13</v>
      </c>
      <c r="H19" s="63"/>
      <c r="I19" s="45"/>
    </row>
    <row r="20" spans="1:9" ht="15">
      <c r="A20" s="56"/>
      <c r="B20" s="62" t="s">
        <v>11</v>
      </c>
      <c r="C20" s="62">
        <f>akt!C20</f>
        <v>0</v>
      </c>
      <c r="D20" s="64">
        <f>akt!D20</f>
        <v>0</v>
      </c>
      <c r="E20" s="62">
        <f>akt!E20</f>
        <v>0</v>
      </c>
      <c r="F20" s="62">
        <f>akt!F20</f>
        <v>0</v>
      </c>
      <c r="G20" s="62">
        <f>akt!G20</f>
        <v>0</v>
      </c>
      <c r="H20" s="63"/>
      <c r="I20" s="45"/>
    </row>
    <row r="21" spans="1:9" ht="60" customHeight="1">
      <c r="A21" s="56"/>
      <c r="B21" s="65" t="s">
        <v>19</v>
      </c>
      <c r="C21" s="118">
        <f>akt!C21</f>
        <v>0</v>
      </c>
      <c r="D21" s="119"/>
      <c r="E21" s="119"/>
      <c r="F21" s="119"/>
      <c r="G21" s="120"/>
      <c r="H21" s="63"/>
      <c r="I21" s="45"/>
    </row>
    <row r="22" spans="1:9" ht="7.5" customHeight="1" thickBot="1">
      <c r="A22" s="66"/>
      <c r="B22" s="67"/>
      <c r="C22" s="68"/>
      <c r="D22" s="68"/>
      <c r="E22" s="68"/>
      <c r="F22" s="68"/>
      <c r="G22" s="68"/>
      <c r="H22" s="69"/>
      <c r="I22" s="45"/>
    </row>
    <row r="23" spans="1:9" ht="7.5" customHeight="1" thickBot="1">
      <c r="A23" s="70"/>
      <c r="B23" s="71"/>
      <c r="C23" s="57"/>
      <c r="D23" s="57"/>
      <c r="E23" s="57"/>
      <c r="F23" s="57"/>
      <c r="G23" s="57"/>
      <c r="H23" s="70"/>
      <c r="I23" s="45"/>
    </row>
    <row r="24" spans="1:9" ht="12.75" customHeight="1">
      <c r="A24" s="53"/>
      <c r="B24" s="121" t="s">
        <v>25</v>
      </c>
      <c r="C24" s="122"/>
      <c r="D24" s="122"/>
      <c r="E24" s="122"/>
      <c r="F24" s="122"/>
      <c r="G24" s="122"/>
      <c r="H24" s="72"/>
      <c r="I24" s="45"/>
    </row>
    <row r="25" spans="1:9" ht="12.75" customHeight="1">
      <c r="A25" s="56"/>
      <c r="B25" s="73"/>
      <c r="C25" s="74"/>
      <c r="D25" s="74"/>
      <c r="E25" s="74"/>
      <c r="F25" s="74"/>
      <c r="G25" s="74"/>
      <c r="H25" s="63"/>
      <c r="I25" s="45"/>
    </row>
    <row r="26" spans="1:9" ht="12.75" customHeight="1">
      <c r="A26" s="56"/>
      <c r="B26" s="65" t="s">
        <v>31</v>
      </c>
      <c r="C26" s="115">
        <f>_xlfn.IFERROR(B2,)</f>
        <v>0</v>
      </c>
      <c r="D26" s="116"/>
      <c r="E26" s="74"/>
      <c r="F26" s="74"/>
      <c r="G26" s="74"/>
      <c r="H26" s="63"/>
      <c r="I26" s="45"/>
    </row>
    <row r="27" spans="1:9" ht="52.5" customHeight="1">
      <c r="A27" s="56"/>
      <c r="B27" s="65" t="s">
        <v>20</v>
      </c>
      <c r="C27" s="118">
        <f>akt!C27</f>
        <v>0</v>
      </c>
      <c r="D27" s="119"/>
      <c r="E27" s="119"/>
      <c r="F27" s="119"/>
      <c r="G27" s="120"/>
      <c r="H27" s="63"/>
      <c r="I27" s="45"/>
    </row>
    <row r="28" spans="1:9" ht="7.5" customHeight="1" thickBot="1">
      <c r="A28" s="66"/>
      <c r="B28" s="67"/>
      <c r="C28" s="68"/>
      <c r="D28" s="68"/>
      <c r="E28" s="68"/>
      <c r="F28" s="68"/>
      <c r="G28" s="68"/>
      <c r="H28" s="69"/>
      <c r="I28" s="45"/>
    </row>
    <row r="29" spans="1:9" ht="3.75" customHeight="1">
      <c r="A29" s="45"/>
      <c r="B29" s="75"/>
      <c r="C29" s="75"/>
      <c r="D29" s="75"/>
      <c r="E29" s="75"/>
      <c r="F29" s="75"/>
      <c r="G29" s="75"/>
      <c r="H29" s="45"/>
      <c r="I29" s="45"/>
    </row>
    <row r="30" spans="1:9" ht="1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8.75">
      <c r="A31" s="45"/>
      <c r="B31" s="111" t="s">
        <v>36</v>
      </c>
      <c r="C31" s="112"/>
      <c r="D31" s="112"/>
      <c r="E31" s="112"/>
      <c r="F31" s="112"/>
      <c r="G31" s="112"/>
      <c r="H31" s="45"/>
      <c r="I31" s="45"/>
    </row>
    <row r="32" spans="1:9" ht="9.75" customHeight="1">
      <c r="A32" s="45"/>
      <c r="B32" s="113"/>
      <c r="C32" s="114"/>
      <c r="D32" s="114"/>
      <c r="E32" s="114"/>
      <c r="F32" s="114"/>
      <c r="G32" s="114"/>
      <c r="H32" s="45"/>
      <c r="I32" s="45"/>
    </row>
    <row r="33" spans="1:9" ht="15">
      <c r="A33" s="45"/>
      <c r="B33" s="76"/>
      <c r="C33" s="45"/>
      <c r="D33" s="45"/>
      <c r="E33" s="45"/>
      <c r="F33" s="45"/>
      <c r="G33" s="45"/>
      <c r="H33" s="45"/>
      <c r="I33" s="45"/>
    </row>
    <row r="34" spans="1:9" ht="15">
      <c r="A34" s="45"/>
      <c r="B34" s="77" t="s">
        <v>10</v>
      </c>
      <c r="C34" s="115">
        <f>C12</f>
        <v>0</v>
      </c>
      <c r="D34" s="116"/>
      <c r="E34" s="45"/>
      <c r="F34" s="45"/>
      <c r="G34" s="45"/>
      <c r="H34" s="45"/>
      <c r="I34" s="45"/>
    </row>
    <row r="35" spans="1:9" ht="15">
      <c r="A35" s="45"/>
      <c r="B35" s="77" t="s">
        <v>33</v>
      </c>
      <c r="C35" s="115">
        <f>G20</f>
        <v>0</v>
      </c>
      <c r="D35" s="116"/>
      <c r="E35" s="45"/>
      <c r="F35" s="45"/>
      <c r="G35" s="45"/>
      <c r="H35" s="45"/>
      <c r="I35" s="45"/>
    </row>
    <row r="36" spans="1:9" ht="15">
      <c r="A36" s="45"/>
      <c r="B36" s="77" t="s">
        <v>31</v>
      </c>
      <c r="C36" s="115">
        <f>B2</f>
        <v>0</v>
      </c>
      <c r="D36" s="116"/>
      <c r="E36" s="45"/>
      <c r="F36" s="45"/>
      <c r="G36" s="45"/>
      <c r="H36" s="45"/>
      <c r="I36" s="45"/>
    </row>
    <row r="37" spans="1:9" ht="8.2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2:9" ht="15">
      <c r="B38" s="39" t="s">
        <v>37</v>
      </c>
      <c r="C38" s="40"/>
      <c r="D38" s="40"/>
      <c r="E38" s="40"/>
      <c r="F38" s="40"/>
      <c r="G38" s="41"/>
      <c r="H38" s="42"/>
      <c r="I38" s="24"/>
    </row>
    <row r="39" spans="2:9" ht="15">
      <c r="B39" s="124"/>
      <c r="C39" s="125"/>
      <c r="D39" s="125"/>
      <c r="E39" s="125"/>
      <c r="F39" s="125"/>
      <c r="G39" s="126"/>
      <c r="H39" s="43"/>
      <c r="I39" s="24"/>
    </row>
    <row r="40" spans="2:9" ht="15">
      <c r="B40" s="124"/>
      <c r="C40" s="125"/>
      <c r="D40" s="125"/>
      <c r="E40" s="125"/>
      <c r="F40" s="125"/>
      <c r="G40" s="126"/>
      <c r="H40" s="43"/>
      <c r="I40" s="24"/>
    </row>
    <row r="41" spans="2:9" ht="15">
      <c r="B41" s="124"/>
      <c r="C41" s="125"/>
      <c r="D41" s="125"/>
      <c r="E41" s="125"/>
      <c r="F41" s="125"/>
      <c r="G41" s="126"/>
      <c r="H41" s="43"/>
      <c r="I41" s="24"/>
    </row>
    <row r="42" spans="2:7" ht="15">
      <c r="B42" s="124"/>
      <c r="C42" s="125"/>
      <c r="D42" s="125"/>
      <c r="E42" s="125"/>
      <c r="F42" s="125"/>
      <c r="G42" s="126"/>
    </row>
    <row r="43" spans="2:7" ht="15">
      <c r="B43" s="127"/>
      <c r="C43" s="128"/>
      <c r="D43" s="128"/>
      <c r="E43" s="128"/>
      <c r="F43" s="128"/>
      <c r="G43" s="129"/>
    </row>
    <row r="44" spans="2:7" ht="15">
      <c r="B44" s="36"/>
      <c r="D44" s="35"/>
      <c r="F44" s="130"/>
      <c r="G44" s="130"/>
    </row>
    <row r="45" spans="2:7" ht="15">
      <c r="B45" s="33"/>
      <c r="D45" s="35"/>
      <c r="F45" s="130"/>
      <c r="G45" s="130"/>
    </row>
    <row r="46" spans="4:7" ht="15">
      <c r="D46" s="44" t="s">
        <v>3</v>
      </c>
      <c r="F46" s="110" t="s">
        <v>22</v>
      </c>
      <c r="G46" s="110"/>
    </row>
  </sheetData>
  <sheetProtection sheet="1" selectLockedCells="1"/>
  <mergeCells count="26">
    <mergeCell ref="C36:D36"/>
    <mergeCell ref="B39:G43"/>
    <mergeCell ref="F44:G44"/>
    <mergeCell ref="F45:G45"/>
    <mergeCell ref="B11:G11"/>
    <mergeCell ref="C12:D12"/>
    <mergeCell ref="E12:F12"/>
    <mergeCell ref="C14:G14"/>
    <mergeCell ref="F46:G46"/>
    <mergeCell ref="B31:G31"/>
    <mergeCell ref="B32:G32"/>
    <mergeCell ref="C34:D34"/>
    <mergeCell ref="B18:G18"/>
    <mergeCell ref="C21:G21"/>
    <mergeCell ref="B24:G24"/>
    <mergeCell ref="C26:D26"/>
    <mergeCell ref="C27:G27"/>
    <mergeCell ref="C35:D35"/>
    <mergeCell ref="C16:D16"/>
    <mergeCell ref="E16:F16"/>
    <mergeCell ref="D1:G1"/>
    <mergeCell ref="D2:G2"/>
    <mergeCell ref="D3:G3"/>
    <mergeCell ref="D4:G4"/>
    <mergeCell ref="D5:G5"/>
    <mergeCell ref="B9:G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Каверин</dc:creator>
  <cp:keywords/>
  <dc:description/>
  <cp:lastModifiedBy>Андрей Баяндин</cp:lastModifiedBy>
  <cp:lastPrinted>2015-05-29T11:43:38Z</cp:lastPrinted>
  <dcterms:created xsi:type="dcterms:W3CDTF">2009-07-07T13:22:48Z</dcterms:created>
  <dcterms:modified xsi:type="dcterms:W3CDTF">2023-03-27T08:36:18Z</dcterms:modified>
  <cp:category/>
  <cp:version/>
  <cp:contentType/>
  <cp:contentStatus/>
</cp:coreProperties>
</file>